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9555" windowHeight="9315" activeTab="0"/>
  </bookViews>
  <sheets>
    <sheet name="Лист0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<sst xmlns="http://schemas.openxmlformats.org/spreadsheetml/2006/main" count="61" uniqueCount="47">
  <si>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П.І. капітана:</t>
  </si>
  <si>
    <t>П.І. учасника:</t>
  </si>
  <si>
    <t>Презентація команди на Ю-туб:</t>
  </si>
  <si>
    <t>№ мобільного телефону:</t>
  </si>
  <si>
    <t>Назва команди:</t>
  </si>
  <si>
    <t>Ваші коментарі:</t>
  </si>
  <si>
    <t>Завдання N 001 (термін виконання 3 дні):</t>
  </si>
  <si>
    <t>Бали жюрі</t>
  </si>
  <si>
    <t>Завдання N 002 (термін виконання 3 дні):</t>
  </si>
  <si>
    <t xml:space="preserve">Виконання, текст відповіді: </t>
  </si>
  <si>
    <t>Зауваження Командам Універсіади:</t>
  </si>
  <si>
    <t>РАЗОМ:</t>
  </si>
  <si>
    <r>
      <t xml:space="preserve">_ Команда складається з </t>
    </r>
    <r>
      <rPr>
        <sz val="8"/>
        <color indexed="10"/>
        <rFont val="Times New Roman"/>
        <family val="1"/>
      </rPr>
      <t>двох</t>
    </r>
    <r>
      <rPr>
        <sz val="8"/>
        <rFont val="Times New Roman"/>
        <family val="1"/>
      </rPr>
      <t xml:space="preserve"> учасників які реєструються, кількість помічників не обмежується і вони не реєструються.</t>
    </r>
  </si>
  <si>
    <t xml:space="preserve">_ Усі завдання ТЕСТІВ Універсіади повинні бути виконані та відіслані жюрі у обумовлений строк. </t>
  </si>
  <si>
    <t>_ Попередньо можете проконсультуватися по скайпу ueeu2013 або телефоном 094-9272472.</t>
  </si>
  <si>
    <t>_ ФАЙЛИ ТЕСТІВ ТА МАЛЮНКИ ЯКІ ВІДСИЛАЮТЬСЯ НА УНІВЕРСІАДУ ПРИЙМАЮТЬСЯ У ФОРМАТАХ doc, xls, jpg З НОВОЇ ПОШТИ GOOGLE .</t>
  </si>
  <si>
    <t>4.Скріни повинні мати код (наприклад -  4304854) учасника (КЄГЛЕМ 20) у правому верхньому кутку скріна. Для платформ повинно бути видно № персонального рахунку.</t>
  </si>
  <si>
    <r>
      <t xml:space="preserve">1.Вимога реєстрації на ресурсі </t>
    </r>
    <r>
      <rPr>
        <sz val="8"/>
        <rFont val="Times New Roman"/>
        <family val="1"/>
      </rPr>
      <t>Google</t>
    </r>
    <r>
      <rPr>
        <sz val="8"/>
        <color indexed="10"/>
        <rFont val="Times New Roman"/>
        <family val="1"/>
      </rPr>
      <t xml:space="preserve"> пов’язана з тим, що цей ресурс має власні електронні таблиці в яких члени команди можуть робити спільно. 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                                                           </t>
    </r>
  </si>
  <si>
    <t xml:space="preserve">Примітки: </t>
  </si>
  <si>
    <t>7.Бали в колонці "С" ставить жюрі після отримання файла.</t>
  </si>
  <si>
    <t>1.Ознайомтесь з технологією виготовлення еко-моделей та локацій та надішліть запитання на скайп та пошту Універсіади (http://ueeu.in.ua/un/ekologiya/festival.html)</t>
  </si>
  <si>
    <t>1. Ознайомтесь з технологією роботи на спеціалізованому програмному забезпеченні та надішліть запитання на скайп та пошту Універсіади (http://ueeu.in.ua/un/ekonomika.html)</t>
  </si>
  <si>
    <t>1.Виконайте завдання № … ТЕСТІВ … … та відішліть на пошту Універсіади (http://ueeu.in.ua/un/treningi/testove-zavdannya.html)</t>
  </si>
  <si>
    <t>E-mail:</t>
  </si>
  <si>
    <t>Скайп:</t>
  </si>
  <si>
    <t>Виконано</t>
  </si>
  <si>
    <r>
      <t xml:space="preserve">Надпис у </t>
    </r>
    <r>
      <rPr>
        <b/>
        <sz val="9"/>
        <color indexed="10"/>
        <rFont val="Times New Roman"/>
        <family val="1"/>
      </rPr>
      <t>темі</t>
    </r>
    <r>
      <rPr>
        <b/>
        <sz val="9"/>
        <rFont val="Times New Roman"/>
        <family val="1"/>
      </rPr>
      <t xml:space="preserve"> листа відповіді, наприклад:</t>
    </r>
  </si>
  <si>
    <t>0TEST4304854</t>
  </si>
  <si>
    <t>Завдання N 003 (термін виконання ... дні):</t>
  </si>
  <si>
    <t xml:space="preserve"> </t>
  </si>
  <si>
    <r>
      <t xml:space="preserve">Фото капітана і </t>
    </r>
    <r>
      <rPr>
        <b/>
        <sz val="9"/>
        <color indexed="12"/>
        <rFont val="Times New Roman"/>
        <family val="1"/>
      </rPr>
      <t>фото учасника</t>
    </r>
    <r>
      <rPr>
        <b/>
        <sz val="9"/>
        <rFont val="Times New Roman"/>
        <family val="1"/>
      </rPr>
      <t xml:space="preserve"> 20-30 кб, 2,5х2,5 см:</t>
    </r>
  </si>
  <si>
    <r>
      <t>0TEST</t>
    </r>
    <r>
      <rPr>
        <b/>
        <i/>
        <sz val="12"/>
        <color indexed="12"/>
        <rFont val="Times New Roman"/>
        <family val="1"/>
      </rPr>
      <t>……….</t>
    </r>
  </si>
  <si>
    <t xml:space="preserve">2. На номер телефону команди можуть приходити SMS від Оргкомітету.                                                                </t>
  </si>
  <si>
    <t>Код: (№ мобільного телефону команди без оператора):</t>
  </si>
  <si>
    <t>5.У темі листа і назві файлу, повинен бути надпис, наприклад - 0TEST4304854. Код, пошта, назва ТЕСТА і файла повинні співпадати</t>
  </si>
  <si>
    <t>6.Масштаб сторінок цього файла 75%. Змінювати розмір колонок не потрібно.</t>
  </si>
  <si>
    <t>8.Багатокрапки повінні бути заповнені.</t>
  </si>
  <si>
    <t>9.Наступним чином оформлюються всі листи від команди.</t>
  </si>
  <si>
    <t>Чекаємо на завдання    скрін(jpg) (…розмір файла до 300кб)(у цьому файлі скрін не потрібен)</t>
  </si>
  <si>
    <t>http://ueeu.in.ua . Приклад файлу Базовий Tест:</t>
  </si>
  <si>
    <r>
      <t xml:space="preserve">1.Потрібно зареєструвати нову адресу ел.пошти команди (з власною фотографією 250х250 і більше), адреса якої це останні 7 цифр мобільного капітана. Пошта реєструється на ресурсі Google (зразок:4304854@gmail.com). Скопіюйте цей файл, заповніть від себе та відішліть </t>
    </r>
    <r>
      <rPr>
        <sz val="9"/>
        <color indexed="12"/>
        <rFont val="Times New Roman"/>
        <family val="1"/>
      </rPr>
      <t>файл</t>
    </r>
    <r>
      <rPr>
        <sz val="9"/>
        <rFont val="Times New Roman"/>
        <family val="1"/>
      </rPr>
      <t xml:space="preserve"> у форматі </t>
    </r>
    <r>
      <rPr>
        <sz val="9"/>
        <color indexed="12"/>
        <rFont val="Times New Roman"/>
        <family val="1"/>
      </rPr>
      <t>xls</t>
    </r>
    <r>
      <rPr>
        <sz val="9"/>
        <rFont val="Times New Roman"/>
        <family val="1"/>
      </rPr>
      <t xml:space="preserve"> з виконаними Завданнями з нової пошти і </t>
    </r>
    <r>
      <rPr>
        <sz val="9"/>
        <color indexed="12"/>
        <rFont val="Times New Roman"/>
        <family val="1"/>
      </rPr>
      <t>продублюйте повідомленням SMS</t>
    </r>
    <r>
      <rPr>
        <sz val="9"/>
        <rFont val="Times New Roman"/>
        <family val="1"/>
      </rPr>
      <t xml:space="preserve"> з № ТЕСТУ і назвою команди на телефон Універсіади</t>
    </r>
  </si>
  <si>
    <t>3.Скріни, що потребують відправлення на електронну пошту з результатами завдань для графічного підтвердження результатів, відсилаються у файлі (розширення *.doc, xls, ppt чи .odt, ods, odp, але не docx, xlsx, pptx чи інші) на пошту Універсіади код вписується у назву файлу.</t>
  </si>
  <si>
    <t>10.Пароль доступу до сторінки з слідуючим Тестовим завданням відсилається перед початком завдання усім командам одночасно.</t>
  </si>
  <si>
    <r>
      <t xml:space="preserve">1.Зробіть модель снаряду для змагань з еко-боулінгу та викладіть у Ю-тубі. </t>
    </r>
    <r>
      <rPr>
        <u val="single"/>
        <sz val="9"/>
        <rFont val="Times New Roman"/>
        <family val="1"/>
      </rPr>
      <t>Частина деталей може бути видана по телефонній заявці.</t>
    </r>
  </si>
  <si>
    <t>Завдання N 004 (термін виконання 3 дні)(для зареєстрованих на теоретичний конкурс):</t>
  </si>
  <si>
    <t>Завдання N 005 (термін виконання 10 днів)(для зареєстрованих на теоретичний конкурс):</t>
  </si>
  <si>
    <t>Виконано - http://youtu.be/etIEUW7xp7M (приклад)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</si>
</sst>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9"/>
      <name val="Arial"/>
      <family val="0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i/>
      <sz val="9"/>
      <color indexed="10"/>
      <name val="Times New Roman"/>
      <family val="1"/>
    </font>
    <font>
      <b/>
      <i/>
      <sz val="9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u val="single"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18" fillId="0" borderId="9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right"/>
    </xf>
    <xf numFmtId="0" fontId="18" fillId="0" borderId="11" xfId="0" applyFont="1" applyBorder="1" applyAlignment="1">
      <alignment horizontal="right" vertical="top" wrapText="1"/>
    </xf>
    <xf numFmtId="0" fontId="24" fillId="0" borderId="0" xfId="0" applyFont="1" applyAlignment="1">
      <alignment horizontal="right"/>
    </xf>
    <xf numFmtId="0" fontId="4" fillId="0" borderId="12" xfId="0" applyFont="1" applyBorder="1" applyAlignment="1">
      <alignment horizontal="left" wrapText="1"/>
    </xf>
    <xf numFmtId="0" fontId="18" fillId="0" borderId="7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6" fillId="0" borderId="7" xfId="15" applyFont="1" applyBorder="1" applyAlignment="1">
      <alignment horizontal="left" vertical="top" wrapText="1"/>
    </xf>
    <xf numFmtId="0" fontId="17" fillId="0" borderId="13" xfId="15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4" fillId="0" borderId="7" xfId="15" applyFont="1" applyBorder="1" applyAlignment="1">
      <alignment horizontal="left" vertical="top" wrapText="1"/>
    </xf>
    <xf numFmtId="0" fontId="14" fillId="0" borderId="12" xfId="15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right" vertical="top" wrapText="1"/>
    </xf>
    <xf numFmtId="0" fontId="18" fillId="0" borderId="14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5" fillId="0" borderId="7" xfId="15" applyFont="1" applyBorder="1" applyAlignment="1">
      <alignment horizontal="left" vertical="top" wrapText="1"/>
    </xf>
    <xf numFmtId="0" fontId="25" fillId="0" borderId="13" xfId="15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9525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095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7</xdr:row>
      <xdr:rowOff>85725</xdr:rowOff>
    </xdr:from>
    <xdr:to>
      <xdr:col>4</xdr:col>
      <xdr:colOff>19050</xdr:colOff>
      <xdr:row>11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26682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eeu.in.ua/un/ekologiya/festival.html" TargetMode="External" /><Relationship Id="rId2" Type="http://schemas.openxmlformats.org/officeDocument/2006/relationships/hyperlink" Target="http://ueeu.in.ua/un/ekonomika.html" TargetMode="External" /><Relationship Id="rId3" Type="http://schemas.openxmlformats.org/officeDocument/2006/relationships/hyperlink" Target="http://ueeu.in.ua/un/treningi/testove-zavdannya.html" TargetMode="External" /><Relationship Id="rId4" Type="http://schemas.openxmlformats.org/officeDocument/2006/relationships/hyperlink" Target="http://www.youtube.com/watch?v=etIEUW7xp7M&amp;list=PLYBqeKEUaSsp4EiiJlt8oBbs75J7qNj9a&amp;index=2" TargetMode="External" /><Relationship Id="rId5" Type="http://schemas.openxmlformats.org/officeDocument/2006/relationships/hyperlink" Target="http://ueeu.in.ua/un/ekonomika/birzha/platformi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.1484375" style="0" customWidth="1"/>
    <col min="2" max="2" width="45.00390625" style="0" customWidth="1"/>
    <col min="3" max="3" width="27.8515625" style="0" customWidth="1"/>
    <col min="4" max="4" width="10.57421875" style="0" customWidth="1"/>
  </cols>
  <sheetData>
    <row r="1" spans="2:3" ht="16.5" thickBot="1">
      <c r="B1" s="23" t="s">
        <v>39</v>
      </c>
      <c r="C1" s="21" t="s">
        <v>31</v>
      </c>
    </row>
    <row r="2" spans="2:4" s="4" customFormat="1" ht="12.75" thickBot="1">
      <c r="B2" s="3" t="s">
        <v>30</v>
      </c>
      <c r="C2" s="3"/>
      <c r="D2" s="51"/>
    </row>
    <row r="3" spans="2:4" s="4" customFormat="1" ht="12.75" thickBot="1">
      <c r="B3" s="14" t="s">
        <v>0</v>
      </c>
      <c r="C3" s="19"/>
      <c r="D3" s="52"/>
    </row>
    <row r="4" spans="2:4" s="4" customFormat="1" ht="12.75" thickBot="1">
      <c r="B4" s="15" t="s">
        <v>1</v>
      </c>
      <c r="C4" s="19"/>
      <c r="D4" s="52"/>
    </row>
    <row r="5" spans="2:4" s="4" customFormat="1" ht="12.75" thickBot="1">
      <c r="B5" s="15" t="s">
        <v>2</v>
      </c>
      <c r="C5" s="19"/>
      <c r="D5" s="52"/>
    </row>
    <row r="6" spans="2:4" s="4" customFormat="1" ht="12.75" thickBot="1">
      <c r="B6" s="15" t="s">
        <v>23</v>
      </c>
      <c r="C6" s="19"/>
      <c r="D6" s="52"/>
    </row>
    <row r="7" spans="2:4" s="4" customFormat="1" ht="12.75" thickBot="1">
      <c r="B7" s="15" t="s">
        <v>24</v>
      </c>
      <c r="C7" s="19"/>
      <c r="D7" s="52"/>
    </row>
    <row r="8" spans="2:4" s="4" customFormat="1" ht="12.75" thickBot="1">
      <c r="B8" s="15" t="s">
        <v>3</v>
      </c>
      <c r="C8" s="20"/>
      <c r="D8" s="52"/>
    </row>
    <row r="9" spans="2:4" s="4" customFormat="1" ht="12.75" customHeight="1" thickBot="1">
      <c r="B9" s="15" t="s">
        <v>33</v>
      </c>
      <c r="C9" s="19"/>
      <c r="D9" s="52"/>
    </row>
    <row r="10" spans="2:4" s="4" customFormat="1" ht="12.75" thickBot="1">
      <c r="B10" s="15" t="s">
        <v>4</v>
      </c>
      <c r="C10" s="19"/>
      <c r="D10" s="52"/>
    </row>
    <row r="11" spans="2:4" s="4" customFormat="1" ht="12.75" thickBot="1">
      <c r="B11" s="15" t="s">
        <v>5</v>
      </c>
      <c r="C11" s="22"/>
      <c r="D11" s="52"/>
    </row>
    <row r="12" spans="2:4" s="4" customFormat="1" ht="13.5" customHeight="1" thickBot="1">
      <c r="B12" s="40"/>
      <c r="C12" s="41"/>
      <c r="D12" s="53"/>
    </row>
    <row r="13" spans="2:3" s="4" customFormat="1" ht="12.75" thickBot="1">
      <c r="B13" s="5"/>
      <c r="C13" s="5"/>
    </row>
    <row r="14" spans="2:4" s="4" customFormat="1" ht="12.75" customHeight="1">
      <c r="B14" s="44" t="s">
        <v>6</v>
      </c>
      <c r="C14" s="45"/>
      <c r="D14" s="10" t="s">
        <v>7</v>
      </c>
    </row>
    <row r="15" spans="2:4" s="4" customFormat="1" ht="63" customHeight="1">
      <c r="B15" s="46" t="s">
        <v>40</v>
      </c>
      <c r="C15" s="24"/>
      <c r="D15" s="11">
        <v>0</v>
      </c>
    </row>
    <row r="16" spans="2:4" s="4" customFormat="1" ht="12">
      <c r="B16" s="16" t="s">
        <v>9</v>
      </c>
      <c r="C16" s="22" t="s">
        <v>29</v>
      </c>
      <c r="D16" s="11"/>
    </row>
    <row r="17" spans="2:4" s="4" customFormat="1" ht="12">
      <c r="B17" s="32" t="s">
        <v>25</v>
      </c>
      <c r="C17" s="33"/>
      <c r="D17" s="11"/>
    </row>
    <row r="18" spans="2:4" s="4" customFormat="1" ht="12">
      <c r="B18" s="25"/>
      <c r="C18" s="26"/>
      <c r="D18" s="11"/>
    </row>
    <row r="19" spans="2:4" s="4" customFormat="1" ht="12">
      <c r="B19" s="38" t="s">
        <v>8</v>
      </c>
      <c r="C19" s="39"/>
      <c r="D19" s="12" t="s">
        <v>7</v>
      </c>
    </row>
    <row r="20" spans="2:4" s="4" customFormat="1" ht="22.5" customHeight="1">
      <c r="B20" s="36" t="s">
        <v>20</v>
      </c>
      <c r="C20" s="37"/>
      <c r="D20" s="11">
        <v>0</v>
      </c>
    </row>
    <row r="21" spans="2:4" s="4" customFormat="1" ht="12">
      <c r="B21" s="16" t="s">
        <v>9</v>
      </c>
      <c r="C21" s="22" t="s">
        <v>29</v>
      </c>
      <c r="D21" s="13"/>
    </row>
    <row r="22" spans="2:4" s="4" customFormat="1" ht="12">
      <c r="B22" s="32" t="s">
        <v>25</v>
      </c>
      <c r="C22" s="33"/>
      <c r="D22" s="13"/>
    </row>
    <row r="23" spans="2:4" s="4" customFormat="1" ht="12">
      <c r="B23" s="25"/>
      <c r="C23" s="26"/>
      <c r="D23" s="13"/>
    </row>
    <row r="24" spans="2:4" s="4" customFormat="1" ht="12">
      <c r="B24" s="38" t="s">
        <v>28</v>
      </c>
      <c r="C24" s="39"/>
      <c r="D24" s="12" t="s">
        <v>7</v>
      </c>
    </row>
    <row r="25" spans="2:4" s="4" customFormat="1" ht="24.75" customHeight="1">
      <c r="B25" s="47" t="s">
        <v>43</v>
      </c>
      <c r="C25" s="48"/>
      <c r="D25" s="11">
        <v>0</v>
      </c>
    </row>
    <row r="26" spans="2:4" s="4" customFormat="1" ht="12">
      <c r="B26" s="16" t="s">
        <v>9</v>
      </c>
      <c r="C26" s="22" t="s">
        <v>29</v>
      </c>
      <c r="D26" s="13"/>
    </row>
    <row r="27" spans="2:4" s="4" customFormat="1" ht="12">
      <c r="B27" s="57" t="s">
        <v>46</v>
      </c>
      <c r="C27" s="58"/>
      <c r="D27" s="13"/>
    </row>
    <row r="28" spans="2:4" s="4" customFormat="1" ht="12">
      <c r="B28" s="27"/>
      <c r="C28" s="28"/>
      <c r="D28" s="13"/>
    </row>
    <row r="29" spans="2:4" s="4" customFormat="1" ht="12">
      <c r="B29" s="38" t="s">
        <v>44</v>
      </c>
      <c r="C29" s="39"/>
      <c r="D29" s="12" t="s">
        <v>7</v>
      </c>
    </row>
    <row r="30" spans="2:4" s="4" customFormat="1" ht="22.5" customHeight="1">
      <c r="B30" s="36" t="s">
        <v>21</v>
      </c>
      <c r="C30" s="37"/>
      <c r="D30" s="11">
        <v>0</v>
      </c>
    </row>
    <row r="31" spans="2:4" s="4" customFormat="1" ht="12">
      <c r="B31" s="16" t="s">
        <v>9</v>
      </c>
      <c r="C31" s="22" t="s">
        <v>29</v>
      </c>
      <c r="D31" s="13"/>
    </row>
    <row r="32" spans="2:4" s="4" customFormat="1" ht="12">
      <c r="B32" s="32" t="s">
        <v>25</v>
      </c>
      <c r="C32" s="33"/>
      <c r="D32" s="13"/>
    </row>
    <row r="33" spans="2:4" s="4" customFormat="1" ht="12">
      <c r="B33" s="25"/>
      <c r="C33" s="26"/>
      <c r="D33" s="13"/>
    </row>
    <row r="34" spans="2:4" s="4" customFormat="1" ht="12">
      <c r="B34" s="38" t="s">
        <v>45</v>
      </c>
      <c r="C34" s="39"/>
      <c r="D34" s="12" t="s">
        <v>7</v>
      </c>
    </row>
    <row r="35" spans="2:4" s="4" customFormat="1" ht="22.5" customHeight="1">
      <c r="B35" s="36" t="s">
        <v>22</v>
      </c>
      <c r="C35" s="37"/>
      <c r="D35" s="11"/>
    </row>
    <row r="36" spans="2:4" s="4" customFormat="1" ht="12">
      <c r="B36" s="16" t="s">
        <v>9</v>
      </c>
      <c r="C36" s="22" t="s">
        <v>29</v>
      </c>
      <c r="D36" s="54">
        <v>0</v>
      </c>
    </row>
    <row r="37" spans="2:4" s="4" customFormat="1" ht="12">
      <c r="B37" s="32" t="s">
        <v>38</v>
      </c>
      <c r="C37" s="33"/>
      <c r="D37" s="54"/>
    </row>
    <row r="38" spans="2:4" s="4" customFormat="1" ht="12">
      <c r="B38" s="34"/>
      <c r="C38" s="35"/>
      <c r="D38" s="54"/>
    </row>
    <row r="39" spans="2:4" s="4" customFormat="1" ht="12">
      <c r="B39" s="42" t="s">
        <v>11</v>
      </c>
      <c r="C39" s="43"/>
      <c r="D39" s="11">
        <f>SUM(D15:D38)</f>
        <v>0</v>
      </c>
    </row>
    <row r="40" spans="2:4" s="4" customFormat="1" ht="12">
      <c r="B40" s="30"/>
      <c r="C40" s="31"/>
      <c r="D40" s="6"/>
    </row>
    <row r="41" spans="2:4" s="4" customFormat="1" ht="13.5" customHeight="1" thickBot="1">
      <c r="B41" s="17" t="s">
        <v>26</v>
      </c>
      <c r="C41" s="18" t="s">
        <v>27</v>
      </c>
      <c r="D41" s="7"/>
    </row>
    <row r="42" spans="2:3" ht="12.75">
      <c r="B42" s="8" t="s">
        <v>18</v>
      </c>
      <c r="C42" s="8"/>
    </row>
    <row r="43" spans="2:4" ht="23.25" customHeight="1">
      <c r="B43" s="55" t="s">
        <v>17</v>
      </c>
      <c r="C43" s="55"/>
      <c r="D43" s="56"/>
    </row>
    <row r="44" spans="2:4" ht="13.5" customHeight="1">
      <c r="B44" s="29" t="s">
        <v>32</v>
      </c>
      <c r="C44" s="29"/>
      <c r="D44" s="29"/>
    </row>
    <row r="45" spans="2:4" ht="34.5" customHeight="1">
      <c r="B45" s="29" t="s">
        <v>41</v>
      </c>
      <c r="C45" s="29"/>
      <c r="D45" s="29"/>
    </row>
    <row r="46" spans="2:4" ht="24" customHeight="1">
      <c r="B46" s="29" t="s">
        <v>16</v>
      </c>
      <c r="C46" s="29"/>
      <c r="D46" s="29"/>
    </row>
    <row r="47" spans="2:4" ht="24" customHeight="1">
      <c r="B47" s="49" t="s">
        <v>34</v>
      </c>
      <c r="C47" s="49"/>
      <c r="D47" s="49"/>
    </row>
    <row r="48" spans="2:4" ht="13.5" customHeight="1">
      <c r="B48" s="29" t="s">
        <v>35</v>
      </c>
      <c r="C48" s="29"/>
      <c r="D48" s="29"/>
    </row>
    <row r="49" spans="2:4" ht="13.5" customHeight="1">
      <c r="B49" s="29" t="s">
        <v>19</v>
      </c>
      <c r="C49" s="29"/>
      <c r="D49" s="29"/>
    </row>
    <row r="50" spans="2:4" ht="13.5" customHeight="1">
      <c r="B50" s="29" t="s">
        <v>36</v>
      </c>
      <c r="C50" s="29"/>
      <c r="D50" s="29"/>
    </row>
    <row r="51" spans="2:4" ht="13.5" customHeight="1">
      <c r="B51" s="29" t="s">
        <v>37</v>
      </c>
      <c r="C51" s="29"/>
      <c r="D51" s="29"/>
    </row>
    <row r="52" spans="2:4" ht="27" customHeight="1">
      <c r="B52" s="29" t="s">
        <v>42</v>
      </c>
      <c r="C52" s="29"/>
      <c r="D52" s="29"/>
    </row>
    <row r="53" spans="2:4" ht="12.75">
      <c r="B53" s="9"/>
      <c r="C53" s="9"/>
      <c r="D53" s="9"/>
    </row>
    <row r="54" spans="2:3" s="1" customFormat="1" ht="11.25">
      <c r="B54" s="2" t="s">
        <v>10</v>
      </c>
      <c r="C54" s="2"/>
    </row>
    <row r="55" spans="2:4" s="1" customFormat="1" ht="12.75" customHeight="1">
      <c r="B55" s="29" t="s">
        <v>12</v>
      </c>
      <c r="C55" s="29"/>
      <c r="D55" s="29"/>
    </row>
    <row r="56" spans="2:4" s="1" customFormat="1" ht="11.25">
      <c r="B56" s="29" t="s">
        <v>13</v>
      </c>
      <c r="C56" s="29"/>
      <c r="D56" s="29"/>
    </row>
    <row r="57" spans="2:4" s="1" customFormat="1" ht="11.25">
      <c r="B57" s="29" t="s">
        <v>14</v>
      </c>
      <c r="C57" s="29"/>
      <c r="D57" s="29"/>
    </row>
    <row r="58" spans="2:4" s="1" customFormat="1" ht="22.5" customHeight="1">
      <c r="B58" s="50" t="s">
        <v>15</v>
      </c>
      <c r="C58" s="50"/>
      <c r="D58" s="50"/>
    </row>
  </sheetData>
  <mergeCells count="35">
    <mergeCell ref="B56:D56"/>
    <mergeCell ref="B57:D57"/>
    <mergeCell ref="B58:D58"/>
    <mergeCell ref="D2:D12"/>
    <mergeCell ref="D36:D38"/>
    <mergeCell ref="B43:D43"/>
    <mergeCell ref="B55:D55"/>
    <mergeCell ref="B44:D44"/>
    <mergeCell ref="B45:D45"/>
    <mergeCell ref="B49:D49"/>
    <mergeCell ref="B46:D46"/>
    <mergeCell ref="B47:D47"/>
    <mergeCell ref="B48:D48"/>
    <mergeCell ref="B51:D51"/>
    <mergeCell ref="B50:D50"/>
    <mergeCell ref="B12:C12"/>
    <mergeCell ref="B39:C39"/>
    <mergeCell ref="B14:C14"/>
    <mergeCell ref="B15:C15"/>
    <mergeCell ref="B20:C20"/>
    <mergeCell ref="B30:C30"/>
    <mergeCell ref="B24:C24"/>
    <mergeCell ref="B25:C25"/>
    <mergeCell ref="B19:C19"/>
    <mergeCell ref="B29:C29"/>
    <mergeCell ref="B52:D52"/>
    <mergeCell ref="B40:C40"/>
    <mergeCell ref="B37:C37"/>
    <mergeCell ref="B17:C17"/>
    <mergeCell ref="B22:C22"/>
    <mergeCell ref="B38:C38"/>
    <mergeCell ref="B35:C35"/>
    <mergeCell ref="B27:C27"/>
    <mergeCell ref="B34:C34"/>
    <mergeCell ref="B32:C32"/>
  </mergeCells>
  <hyperlinks>
    <hyperlink ref="B20" r:id="rId1" display="1.Ознайомтесь з технологією виготовлення еко-моделей та локацій та надішліть запитання на скайп та пошту Універсіади (детальніше)"/>
    <hyperlink ref="B30" r:id="rId2" display="1. Ознайомтесь з технологією роботи на спеціалізованому програмному забезпеченні та надішліть запитання на скайп та пошту Універсіади"/>
    <hyperlink ref="B35" r:id="rId3" display="1.Виконайте завдання № … ТЕСТІВ … … та відішліть на пошту Універсіади "/>
    <hyperlink ref="B27:C27" r:id="rId4" display="Виконано - http://youtu.be/etIEUW7xp7M (приклад)"/>
    <hyperlink ref="B30:C30" r:id="rId5" display="1. Ознайомтесь з технологією роботи на спеціалізованому програмному забезпеченні та надішліть запитання на скайп та пошту Універсіади (http://ueeu.in.ua/un/ekonomika.html)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dcterms:created xsi:type="dcterms:W3CDTF">1996-10-08T23:32:33Z</dcterms:created>
  <dcterms:modified xsi:type="dcterms:W3CDTF">2014-01-21T08:26:21Z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